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 refMode="R1C1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<sst xmlns="http://schemas.openxmlformats.org/spreadsheetml/2006/main" count="98" uniqueCount="94">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</sst>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16" zoomScale="90" zoomScaleNormal="100" workbookViewId="0">
      <selection activeCell="D35" sqref="D35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1082.4999999999998</v>
      </c>
      <c r="C9" s="13">
        <f>SUM(C10:C98)</f>
        <v>517.00000000000011</v>
      </c>
      <c r="D9" s="13">
        <f>SUM(D10:D98)</f>
        <v>424.1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50.6</v>
      </c>
      <c r="D16" s="15">
        <v>12.2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15.5</v>
      </c>
      <c r="D23" s="15">
        <v>15.2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>
        <v>319.8</v>
      </c>
      <c r="C32" s="15">
        <v>250</v>
      </c>
      <c r="D32" s="15">
        <v>211.3</v>
      </c>
    </row>
    <row r="33" spans="1:4" x14ac:dyDescent="0.2">
      <c r="A33" s="19" t="s">
        <v>31</v>
      </c>
      <c r="B33" s="15"/>
      <c r="C33" s="15"/>
      <c r="D33" s="15"/>
    </row>
    <row r="34" spans="1:4" x14ac:dyDescent="0.2">
      <c r="A34" s="19" t="s">
        <v>32</v>
      </c>
      <c r="B34" s="15">
        <v>14.1</v>
      </c>
      <c r="C34" s="15">
        <v>3.6</v>
      </c>
      <c r="D34" s="15">
        <v>3.6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18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40.1</v>
      </c>
      <c r="D61" s="22">
        <v>39.799999999999997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60.8</v>
      </c>
      <c r="D76" s="15">
        <v>46.6</v>
      </c>
    </row>
    <row r="77" spans="1:4" x14ac:dyDescent="0.2">
      <c r="A77" s="14" t="s">
        <v>73</v>
      </c>
      <c r="B77" s="15">
        <v>66.099999999999994</v>
      </c>
      <c r="C77" s="15">
        <v>42.1</v>
      </c>
      <c r="D77" s="15">
        <v>41.3</v>
      </c>
    </row>
    <row r="78" spans="1:4" x14ac:dyDescent="0.2">
      <c r="A78" s="14" t="s">
        <v>74</v>
      </c>
      <c r="B78" s="15">
        <v>47.3</v>
      </c>
      <c r="C78" s="15">
        <v>14.8</v>
      </c>
      <c r="D78" s="15">
        <v>14.7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0.3</v>
      </c>
      <c r="D81" s="15">
        <v>0.2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1.2</v>
      </c>
      <c r="D83" s="15">
        <v>1.2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2024-12-04T12:16:21Z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